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Лист1!$A$1:$B$28</definedName>
  </definedNames>
  <calcPr calcId="124519"/>
</workbook>
</file>

<file path=xl/calcChain.xml><?xml version="1.0" encoding="utf-8"?>
<calcChain xmlns="http://schemas.openxmlformats.org/spreadsheetml/2006/main">
  <c r="B7" i="1"/>
</calcChain>
</file>

<file path=xl/sharedStrings.xml><?xml version="1.0" encoding="utf-8"?>
<sst xmlns="http://schemas.openxmlformats.org/spreadsheetml/2006/main" count="28" uniqueCount="27">
  <si>
    <t>Приложение 1</t>
  </si>
  <si>
    <t>к Пояснительной записке</t>
  </si>
  <si>
    <t>Всего доходов из краевого бюджета, в том числе</t>
  </si>
  <si>
    <t xml:space="preserve"> </t>
  </si>
  <si>
    <t>Дотации, субсидии, субвенции, иные межбюджетные трансферты из краевого бюджета</t>
  </si>
  <si>
    <t>2026 год</t>
  </si>
  <si>
    <t>Субвенции бюджетам муниципальных округов на выполнение передаваемых полномочий субъектов Российской Федерации
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стандартамиартами)</t>
  </si>
  <si>
    <t>Субвенции бюджетам муниципальных округов на выполнение передаваемых полномочий субъектов Российской Федерации (по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</si>
  <si>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Уточнение доходов бюджета округа                                                                              
за счет средств из краевого бюджета</t>
  </si>
  <si>
    <t>Прочие субсидии бюджетам муниципальных округов (на проведение мероприятий, направленных на обеспечение безопасного участия детей в дорожном движении)</t>
  </si>
  <si>
    <t>Прочие субсидии бюджетам муниципальных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</si>
  <si>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Прочие субсидии бюджетам муниципальных округов (на создание пожарных водоемов)</t>
  </si>
  <si>
    <t>Прочие субсидии бюджетам муниципальных образований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и муниципальных образовательных организациях)</t>
  </si>
  <si>
    <t>Прочие субсидии бюджетам муниципальных округов (на обеспечение развития и укрепления материально-технической базы домов культуры в населенных пунктах с числом жителей до 50 тысяч человек)</t>
  </si>
  <si>
    <t>Прочие субсидии бюджетам муниципальных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ремеслам)</t>
  </si>
  <si>
    <t>Прочие субсидии бюджетам муниципальных округов (на увеличение охвата детей, обучающихся по дополнительным общеразвивающим программам)</t>
  </si>
  <si>
    <t>Прочие субсидии бюджетам муниципальных округов (на реализацию муниципальных программ (подпрограмм) поддержки социально ориентированных некоммерческих организаций)</t>
  </si>
  <si>
    <t>Прочие субсидии бюджетам муниципальных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отраслях)</t>
  </si>
  <si>
    <t>Прочие субсидии бюджетам муниципальных округов (на приобретение автономных дымовых пожарных извещателей отдельным категориям граждан в целях оснащения ими жилых помещений)</t>
  </si>
  <si>
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учреждений)</t>
  </si>
  <si>
    <t>Субвенции бюджетам муниципальных округов на выполнение передаваемых полномочий субъектов Российской Федерации
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</si>
  <si>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на выполнение передаваемых полномочий субъектов Российской Федерации
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</si>
  <si>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на выполнение передаваемых полномочий субъектов Российской Федерации
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</si>
  <si>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Прочие межбюджетные трансферты, передаваемые бюджетам муниципальных округов (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</si>
  <si>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Прочие межбюджетные трансферты, передаваемые бюджетам муниципальных округов (на осуществление расходов, направленных на реализацию мероприятий по поддержке местных инициатив)</t>
  </si>
  <si>
    <t>Прочие межбюджетные трансферты, передваемые бюджетам муниципальных округов ( за содействие развитию налогового потенциала)</t>
  </si>
  <si>
    <t>Прочие межбюджетные трансферты, передваемые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</si>
</sst>
</file>

<file path=xl/styles.xml><?xml version="1.0" encoding="utf-8"?>
<styleSheet xmlns="http://schemas.openxmlformats.org/spreadsheetml/2006/main">
  <numFmts count="3">
    <numFmt numFmtId="164" formatCode="0.0"/>
    <numFmt numFmtId="165" formatCode="?"/>
    <numFmt numFmtId="166" formatCode="#,##0.0"/>
  </numFmts>
  <fonts count="7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164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view="pageBreakPreview" zoomScale="60" zoomScaleNormal="71" workbookViewId="0">
      <selection activeCell="C10" sqref="C10"/>
    </sheetView>
  </sheetViews>
  <sheetFormatPr defaultRowHeight="23.25"/>
  <cols>
    <col min="1" max="1" width="112.140625" style="1" customWidth="1"/>
    <col min="2" max="2" width="23.140625" style="1" customWidth="1"/>
    <col min="3" max="3" width="97.28515625" style="2" customWidth="1"/>
    <col min="4" max="16384" width="9.140625" style="2"/>
  </cols>
  <sheetData>
    <row r="1" spans="1:7">
      <c r="A1" s="12" t="s">
        <v>0</v>
      </c>
      <c r="B1" s="12"/>
    </row>
    <row r="2" spans="1:7">
      <c r="A2" s="12" t="s">
        <v>1</v>
      </c>
      <c r="B2" s="12"/>
    </row>
    <row r="3" spans="1:7">
      <c r="A3" s="3"/>
      <c r="B3" s="3"/>
    </row>
    <row r="4" spans="1:7">
      <c r="A4" s="11" t="s">
        <v>8</v>
      </c>
      <c r="B4" s="11"/>
    </row>
    <row r="5" spans="1:7">
      <c r="B5" s="3"/>
    </row>
    <row r="6" spans="1:7" ht="45">
      <c r="A6" s="4" t="s">
        <v>4</v>
      </c>
      <c r="B6" s="5" t="s">
        <v>5</v>
      </c>
      <c r="G6" s="2" t="s">
        <v>3</v>
      </c>
    </row>
    <row r="7" spans="1:7">
      <c r="A7" s="6" t="s">
        <v>2</v>
      </c>
      <c r="B7" s="7">
        <f>B8+B9+B10+B11+B12+B13+B14+B15+B16+B17+B18+B19+B20+B21+B22+B23+B24+B25+B26+B27</f>
        <v>91320.2</v>
      </c>
      <c r="C7" s="2" t="s">
        <v>3</v>
      </c>
    </row>
    <row r="8" spans="1:7" ht="69.75">
      <c r="A8" s="8" t="s">
        <v>9</v>
      </c>
      <c r="B8" s="9">
        <v>70.5</v>
      </c>
    </row>
    <row r="9" spans="1:7" ht="93">
      <c r="A9" s="8" t="s">
        <v>10</v>
      </c>
      <c r="B9" s="9">
        <v>312.2</v>
      </c>
    </row>
    <row r="10" spans="1:7" ht="46.5">
      <c r="A10" s="8" t="s">
        <v>11</v>
      </c>
      <c r="B10" s="9">
        <v>4712.3999999999996</v>
      </c>
    </row>
    <row r="11" spans="1:7" ht="162.75">
      <c r="A11" s="10" t="s">
        <v>12</v>
      </c>
      <c r="B11" s="9">
        <v>309.10000000000002</v>
      </c>
    </row>
    <row r="12" spans="1:7" ht="69.75">
      <c r="A12" s="8" t="s">
        <v>13</v>
      </c>
      <c r="B12" s="9">
        <v>1376</v>
      </c>
    </row>
    <row r="13" spans="1:7" ht="162.75">
      <c r="A13" s="10" t="s">
        <v>14</v>
      </c>
      <c r="B13" s="9">
        <v>240</v>
      </c>
    </row>
    <row r="14" spans="1:7" ht="69.75">
      <c r="A14" s="8" t="s">
        <v>15</v>
      </c>
      <c r="B14" s="9">
        <v>5034.5</v>
      </c>
    </row>
    <row r="15" spans="1:7" ht="69.75">
      <c r="A15" s="8" t="s">
        <v>16</v>
      </c>
      <c r="B15" s="9">
        <v>1438.3</v>
      </c>
    </row>
    <row r="16" spans="1:7" ht="116.25">
      <c r="A16" s="10" t="s">
        <v>17</v>
      </c>
      <c r="B16" s="9">
        <v>2901.9</v>
      </c>
    </row>
    <row r="17" spans="1:2" ht="69.75">
      <c r="A17" s="8" t="s">
        <v>18</v>
      </c>
      <c r="B17" s="9">
        <v>83.5</v>
      </c>
    </row>
    <row r="18" spans="1:2" ht="69.75">
      <c r="A18" s="8" t="s">
        <v>19</v>
      </c>
      <c r="B18" s="9">
        <v>5146.8999999999996</v>
      </c>
    </row>
    <row r="19" spans="1:2" ht="302.25">
      <c r="A19" s="10" t="s">
        <v>20</v>
      </c>
      <c r="B19" s="9">
        <v>5720</v>
      </c>
    </row>
    <row r="20" spans="1:2" ht="302.25">
      <c r="A20" s="10" t="s">
        <v>6</v>
      </c>
      <c r="B20" s="9">
        <v>4086.5</v>
      </c>
    </row>
    <row r="21" spans="1:2" ht="116.25">
      <c r="A21" s="10" t="s">
        <v>7</v>
      </c>
      <c r="B21" s="9">
        <v>9.1</v>
      </c>
    </row>
    <row r="22" spans="1:2" ht="302.25">
      <c r="A22" s="10" t="s">
        <v>21</v>
      </c>
      <c r="B22" s="9">
        <v>29943.200000000001</v>
      </c>
    </row>
    <row r="23" spans="1:2" ht="302.25">
      <c r="A23" s="10" t="s">
        <v>22</v>
      </c>
      <c r="B23" s="9">
        <v>6992.5</v>
      </c>
    </row>
    <row r="24" spans="1:2" ht="139.5">
      <c r="A24" s="10" t="s">
        <v>23</v>
      </c>
      <c r="B24" s="9">
        <v>41.9</v>
      </c>
    </row>
    <row r="25" spans="1:2" ht="69.75">
      <c r="A25" s="8" t="s">
        <v>24</v>
      </c>
      <c r="B25" s="9">
        <v>17699.2</v>
      </c>
    </row>
    <row r="26" spans="1:2" ht="69.75">
      <c r="A26" s="8" t="s">
        <v>25</v>
      </c>
      <c r="B26" s="9">
        <v>2202.5</v>
      </c>
    </row>
    <row r="27" spans="1:2" ht="93">
      <c r="A27" s="8" t="s">
        <v>26</v>
      </c>
      <c r="B27" s="9">
        <v>3000</v>
      </c>
    </row>
    <row r="28" spans="1:2">
      <c r="A28" s="8"/>
      <c r="B28" s="9"/>
    </row>
  </sheetData>
  <mergeCells count="3">
    <mergeCell ref="A4:B4"/>
    <mergeCell ref="A1:B1"/>
    <mergeCell ref="A2:B2"/>
  </mergeCells>
  <pageMargins left="1.1811023622047245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2024-06-27T08:02:46Z</cp:lastPrinted>
  <dcterms:created xsi:type="dcterms:W3CDTF">2020-10-23T02:38:13Z</dcterms:created>
  <dcterms:modified xsi:type="dcterms:W3CDTF">2026-04-22T08:26:56Z</dcterms:modified>
</cp:coreProperties>
</file>